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onia\OneDrive\Documenti\A.S. 2022_23\Settimana dello studente\"/>
    </mc:Choice>
  </mc:AlternateContent>
  <xr:revisionPtr revIDLastSave="0" documentId="8_{9705C3A7-FB19-4865-99BF-2D7390A78A74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<sst xmlns="http://schemas.openxmlformats.org/spreadsheetml/2006/main" count="240" uniqueCount="183">
  <si>
    <t>MERCOLEDI</t>
  </si>
  <si>
    <t>8:00 - 8:10</t>
  </si>
  <si>
    <t>Appello</t>
  </si>
  <si>
    <t>GIOVEDÌ</t>
  </si>
  <si>
    <t>VENERDÌ</t>
  </si>
  <si>
    <t>LUNEDÌ</t>
  </si>
  <si>
    <t>MARTEDÌ</t>
  </si>
  <si>
    <t>8:10 - 9:30</t>
  </si>
  <si>
    <t>9:30 - 10:50</t>
  </si>
  <si>
    <t>10:50 - 11:10</t>
  </si>
  <si>
    <t>Ricreazione</t>
  </si>
  <si>
    <t>11:10 - 11:20</t>
  </si>
  <si>
    <t>Secondo Appello</t>
  </si>
  <si>
    <t>11:20 - 13:00</t>
  </si>
  <si>
    <t>13:00 - 13:50</t>
  </si>
  <si>
    <t>13:50 - 14:00</t>
  </si>
  <si>
    <t>Terzo appello</t>
  </si>
  <si>
    <t xml:space="preserve">Appello </t>
  </si>
  <si>
    <t>LEGENDA</t>
  </si>
  <si>
    <t>CORSI TENUTI DA ESTERNI</t>
  </si>
  <si>
    <t>CORSI TENUTI DA PROFESSORI</t>
  </si>
  <si>
    <t>CHI LI TIENE</t>
  </si>
  <si>
    <r>
      <t xml:space="preserve">DIA = Roberto Noury </t>
    </r>
    <r>
      <rPr>
        <sz val="11"/>
        <color rgb="FFFF0000"/>
        <rFont val="Calibri"/>
        <family val="2"/>
        <scheme val="minor"/>
      </rPr>
      <t>AMNESTY</t>
    </r>
  </si>
  <si>
    <t>K = Comparelli</t>
  </si>
  <si>
    <t>DF = Zompi</t>
  </si>
  <si>
    <t>G = Luvarà</t>
  </si>
  <si>
    <r>
      <t xml:space="preserve">D = Lidia Venuto - Matteo Salandri </t>
    </r>
    <r>
      <rPr>
        <sz val="11"/>
        <color rgb="FFFF0000"/>
        <rFont val="Calibri"/>
        <family val="2"/>
        <scheme val="minor"/>
      </rPr>
      <t>Radici APS</t>
    </r>
  </si>
  <si>
    <t>CORSI TENUTI DA STUDENTI</t>
  </si>
  <si>
    <t>NR = Carotenuto</t>
  </si>
  <si>
    <t>PLU = Romani</t>
  </si>
  <si>
    <t>MK = Pamela Micheli - Lisa Bellu</t>
  </si>
  <si>
    <t>CSL = Maurizi - Lama</t>
  </si>
  <si>
    <t>PA = Zezza</t>
  </si>
  <si>
    <t>GIO = Rinaldi</t>
  </si>
  <si>
    <t>LRU = Bonito</t>
  </si>
  <si>
    <t>EA = Bruni - Staci (collaboratori)</t>
  </si>
  <si>
    <t>GTF = Ramicone</t>
  </si>
  <si>
    <t>DM = De Virgilio</t>
  </si>
  <si>
    <t xml:space="preserve">CM = Michele Sicca </t>
  </si>
  <si>
    <t>SM = Michele Sicca</t>
  </si>
  <si>
    <t>SMS = Michele Sicca</t>
  </si>
  <si>
    <t>SL = Michele Sicca</t>
  </si>
  <si>
    <t>FS = Bianco - Iunco</t>
  </si>
  <si>
    <t xml:space="preserve">CL = Iacomi </t>
  </si>
  <si>
    <t>LA = Jawabreh</t>
  </si>
  <si>
    <t>RI = Luvara</t>
  </si>
  <si>
    <t>LD = Tretola - Dettori (studente)</t>
  </si>
  <si>
    <t>FB = Moneta</t>
  </si>
  <si>
    <t>SR = Mancini - Macilenti</t>
  </si>
  <si>
    <t>BV = Calimici - Bove - Rotili - Resparambia - D'Ambrosi</t>
  </si>
  <si>
    <t>DI = Fresilli - Radu</t>
  </si>
  <si>
    <r>
      <t xml:space="preserve">CRI = Manuel Tumiati - Sofia Biscotti - Riccardo Marini - Andrea Ramacogi </t>
    </r>
    <r>
      <rPr>
        <sz val="11"/>
        <color rgb="FFFF0000"/>
        <rFont val="Calibri"/>
        <family val="2"/>
        <scheme val="minor"/>
      </rPr>
      <t xml:space="preserve">CRI </t>
    </r>
  </si>
  <si>
    <t xml:space="preserve">GCM = Bove - D'Ambrosi </t>
  </si>
  <si>
    <r>
      <t xml:space="preserve">IF = Maria Grazia Pagliuca - Ilaria Piccioni </t>
    </r>
    <r>
      <rPr>
        <sz val="11"/>
        <color rgb="FFFF0000"/>
        <rFont val="Calibri"/>
        <family val="2"/>
        <scheme val="minor"/>
      </rPr>
      <t>Informa Giovani Roma Capitale</t>
    </r>
  </si>
  <si>
    <t>CS = Sorrento Giovanni</t>
  </si>
  <si>
    <t>IN = Tamperanza</t>
  </si>
  <si>
    <t xml:space="preserve">CRMF = </t>
  </si>
  <si>
    <t>AULE</t>
  </si>
  <si>
    <t>Appello - CA</t>
  </si>
  <si>
    <t>Secondo Appello - CA</t>
  </si>
  <si>
    <t>Terzo appello - CA</t>
  </si>
  <si>
    <t>TC = Raponi - Debiti (studente)</t>
  </si>
  <si>
    <t>CA = Classe appartenenza</t>
  </si>
  <si>
    <t>TB = Ragazzi del Cartoradice</t>
  </si>
  <si>
    <t xml:space="preserve">TB = Torneo biliardino </t>
  </si>
  <si>
    <t>SI = Servizio d'ordine</t>
  </si>
  <si>
    <t>LM = Maurizi - Lama</t>
  </si>
  <si>
    <t xml:space="preserve">B = Marchetti - Mbaye - Di Santo - Pinci - Papini - Mancuso - Stopponi - Filitto - Savina </t>
  </si>
  <si>
    <t>B = Ferracuti - Di Lauro - Tabara  - De Angelis - Ricci - Mauti - Giovannercole - Di Giovanni</t>
  </si>
  <si>
    <t xml:space="preserve">B = Resparambia - Valentini - Masella - Nasini - Esposito - D'antoni - Necci - Pace - Silvestri </t>
  </si>
  <si>
    <t>CF = Servizio d'ordine - Ludovica Ponzo</t>
  </si>
  <si>
    <t>MAX. P.</t>
  </si>
  <si>
    <t>30 - 300</t>
  </si>
  <si>
    <t>300 - 30</t>
  </si>
  <si>
    <t xml:space="preserve">TP = Torneo Ping Pong </t>
  </si>
  <si>
    <t>TP = Peri</t>
  </si>
  <si>
    <t xml:space="preserve">CRMF = Corso recupero Matematica e Fisica </t>
  </si>
  <si>
    <t xml:space="preserve">LM = Laboratorio musicale </t>
  </si>
  <si>
    <t xml:space="preserve">TC = Torneo calcetto </t>
  </si>
  <si>
    <t xml:space="preserve">IN = Preparazione agli invalsi </t>
  </si>
  <si>
    <t xml:space="preserve">FB = Fotografia di Base </t>
  </si>
  <si>
    <t xml:space="preserve">LD = Laboratorio Disegno </t>
  </si>
  <si>
    <t xml:space="preserve">RI = Ritinteggiatura muri </t>
  </si>
  <si>
    <t xml:space="preserve">DM = Digital Marketing </t>
  </si>
  <si>
    <t xml:space="preserve">GTF = Giochi da tavolo in francese </t>
  </si>
  <si>
    <t xml:space="preserve">EA = Educazione all'affettività </t>
  </si>
  <si>
    <t xml:space="preserve">PA = Progetto Azienda </t>
  </si>
  <si>
    <t xml:space="preserve">GIO = Giornale </t>
  </si>
  <si>
    <t xml:space="preserve">SR = Storia del Rock 80/90 </t>
  </si>
  <si>
    <t xml:space="preserve">CSL = Concerto Stop e laboratori </t>
  </si>
  <si>
    <t xml:space="preserve">IMP = Impero della diffidenza </t>
  </si>
  <si>
    <t xml:space="preserve">PLU = Preparazione test di logica/matematica università </t>
  </si>
  <si>
    <t xml:space="preserve">G = Graffiti </t>
  </si>
  <si>
    <t xml:space="preserve">DP = Difesa personale </t>
  </si>
  <si>
    <t xml:space="preserve">K = Karate </t>
  </si>
  <si>
    <t xml:space="preserve">BC = Burraco e Carte </t>
  </si>
  <si>
    <t xml:space="preserve">CF = Cineforum </t>
  </si>
  <si>
    <t xml:space="preserve">CFP = Cineforum Polifunzionale </t>
  </si>
  <si>
    <t xml:space="preserve">GCM = Gioco Cultura musicale </t>
  </si>
  <si>
    <t xml:space="preserve">DI = Dibattito </t>
  </si>
  <si>
    <t xml:space="preserve">SI = Studio Individuale </t>
  </si>
  <si>
    <t xml:space="preserve">B = Balli </t>
  </si>
  <si>
    <t xml:space="preserve">CL = Club del libro </t>
  </si>
  <si>
    <t xml:space="preserve">LA = Lingua Araba </t>
  </si>
  <si>
    <t xml:space="preserve">FS = Freestyle e Storia del Rap </t>
  </si>
  <si>
    <t xml:space="preserve">BV = Benvenuto </t>
  </si>
  <si>
    <t xml:space="preserve">MK = MakeUp </t>
  </si>
  <si>
    <t xml:space="preserve">AF = Ambientalismo Fridays For Future </t>
  </si>
  <si>
    <t xml:space="preserve">DS = Disabilità </t>
  </si>
  <si>
    <t xml:space="preserve">VC = Violenza di genere e consultorio </t>
  </si>
  <si>
    <t xml:space="preserve">DCA = Disturbi del comportamento alimentare </t>
  </si>
  <si>
    <t xml:space="preserve">DIA = Situazione donne in Iran e Afghanistan </t>
  </si>
  <si>
    <t xml:space="preserve">CRI = Croce rossa italiana </t>
  </si>
  <si>
    <t xml:space="preserve">CI = Situazione delle carceri italiane </t>
  </si>
  <si>
    <t xml:space="preserve">IF = Informa giovani </t>
  </si>
  <si>
    <t xml:space="preserve">CM = Congedo Mestruale </t>
  </si>
  <si>
    <t xml:space="preserve">SM = Salute Mentale </t>
  </si>
  <si>
    <t>SMS = Storia movimento studentesco</t>
  </si>
  <si>
    <t xml:space="preserve">SL = Scuola e mondo del lavoro </t>
  </si>
  <si>
    <t xml:space="preserve">DSL = Donazione Sangue Lazio </t>
  </si>
  <si>
    <t xml:space="preserve">CS = Concerto Scars Empty </t>
  </si>
  <si>
    <t xml:space="preserve">CC = Corso Cinema </t>
  </si>
  <si>
    <t>300 - 25</t>
  </si>
  <si>
    <t>CORSI</t>
  </si>
  <si>
    <t>TCP = Raponi</t>
  </si>
  <si>
    <t xml:space="preserve">TCP =Torneo Calcio contro Professori </t>
  </si>
  <si>
    <t>CFI = Cineforum Italiano (Goodbye Lenin)</t>
  </si>
  <si>
    <t>CFI = Rinaldi</t>
  </si>
  <si>
    <t>N.S</t>
  </si>
  <si>
    <t xml:space="preserve">NS = Numero Studenti </t>
  </si>
  <si>
    <t>MAX. P. = Massimo Partecipanti</t>
  </si>
  <si>
    <t xml:space="preserve">Ricreazione </t>
  </si>
  <si>
    <t>AF1 - K1 - DP1 - G1 - CFP - PLU1 - MK1 -  PA - GTF - DM - LA - LD1 - B1x2 - SI1 x3 - CF - DI1</t>
  </si>
  <si>
    <t>Poli - 2.29 - 2.21 - 1.11 - 2.20 - 2.01 - Lab.4, 1.22, 1.20 - 2.31 -  Biblio, 2.10 - 2.18 - 1.15, 1.12 - Lab Musica - 1.14 - Lab.3 - Cartoradice</t>
  </si>
  <si>
    <t>K 1 - MK 1 - PLU - G1 - GTF - DM - LA - LD 1 - B1x3 - SI1 x3 - GCM - TC1x2 - CFx2 - CFI - TB1 x6</t>
  </si>
  <si>
    <t xml:space="preserve">2.21 - 1.11 - 2.16 - No classe - 2.30 - Lab 1 - 2.31 - 2.01 - lab.4, 1.20, 1.22 - Biblio, 2.10  - Poli - Campetto - 1.15, 1.12 - 1.14 - Cartoradice </t>
  </si>
  <si>
    <t>DCA -  DP - K 2 - MK 2 - CL - LD 2 - B2x3 - FB - SI2 x3 - LRU - CFx2 - LM - CFI - TPx11 - TB2 x6</t>
  </si>
  <si>
    <r>
      <t>Poli - No aula - 2.14 - Lab.4, 1.22 - 2.20 - Biblio, 2.10 - 2.18 - 1.14, 1.15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- 2.03 - Campetto - 2.19 - Lab. Musica - 1.09 - Cartoradice</t>
    </r>
  </si>
  <si>
    <t>DIA - RI - FS - B3x2 - SR  - SI3 x3 - LRU - CFx2 - BC1 - TC2x2 - DI1 - LM - PA - TB3 x10</t>
  </si>
  <si>
    <t>CL - FS - B4x3 - BV - SR - DI2  - SI4 x4 - CFx3 - BC2 - TC3 - LM - PA - CRMF - TPx4 - TB4x 4</t>
  </si>
  <si>
    <t>Poli - No aula - 2.32 - 2.20 - 1.20, 1.22, Lab 4 - Biblio, 2.09, 2.10 - 1.12, 1.14, 1.15 - 2.03 - Campetto - Lab Musica - Lab. 3</t>
  </si>
  <si>
    <t>CRI 1  - G 2 - SMS - CL - B3x3  - SI3 x4 - CFx3 - BC1 - TC1x2 - LM - CC3 - TPx10 - TB2 x 6</t>
  </si>
  <si>
    <t>FDS = Formazione donazione del sangue</t>
  </si>
  <si>
    <r>
      <t>BV - FS -  CL - B4x3 - DI2 - SI4 x3 - BC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RI - IN - CF2 - TC2 - LM -  TPx4 - TB2x4 - PA - ADS2</t>
    </r>
  </si>
  <si>
    <r>
      <t xml:space="preserve">DSL = </t>
    </r>
    <r>
      <rPr>
        <sz val="11"/>
        <color rgb="FFFF0000"/>
        <rFont val="Calibri"/>
        <family val="2"/>
        <scheme val="minor"/>
      </rPr>
      <t>ADS Lazio</t>
    </r>
  </si>
  <si>
    <r>
      <t xml:space="preserve">FDS = </t>
    </r>
    <r>
      <rPr>
        <sz val="11"/>
        <color rgb="FFFF0000"/>
        <rFont val="Calibri"/>
        <family val="2"/>
        <scheme val="minor"/>
      </rPr>
      <t>ADS Lazio</t>
    </r>
  </si>
  <si>
    <r>
      <t>2.33 - 2.14 - 1.22, 1.20, Lab. 4 - Poli - 2.20 - 2.19 - Biblio, 2.09, 2.10 - 1.12, 1.14, 1.15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- 2.03 - Campetto - Lab Musica - 1.09 - Lab. 2 - Lab. 3 - Cartoradice</t>
    </r>
  </si>
  <si>
    <r>
      <t>Poli - 2.14 - 2.20 - Lab.4, 1.22, 1.20 - 2.33 - Biblio, 2.10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- 2.03 - No aula - Lab.1 - 1.14 - Campetto - Lab Musica - Lab. 3 - Cartoradice - 1.09 - 2.13</t>
    </r>
  </si>
  <si>
    <t>CRI 2 - K 2 - CL - B4x3 - DI - SI4 x4 - CFx3 - BC2 - TC2 - LM - CC4 - TPx4 - TBx4 - G3</t>
  </si>
  <si>
    <t>Poli - 2.21 - 2.20 - 1.20, 1.22, Lab 4 - 2.33 - Biblio, 2.09, 2.10 - 1.12, 1.14, 1.15  - 2.03 - Campetto - Lab Musica - Lab.3 - Cartoradice - No aula</t>
  </si>
  <si>
    <t>RI - CL - B4x3 - SR - DI2 - SI4 x4 - DSL4 - CS - CF2x3 - BC2 - TC3 - LM - TB2 x 4</t>
  </si>
  <si>
    <t>No aula - 2.20 - 1.20, 1.22, Lab. 4 - 2.19 - 2.33 - Biblio, 2.09, 2.10 - Cortile - Poli - 1.12, 1.14, 1.15 - 2.03 - Campetto - Lab Musica - Cartoradice</t>
  </si>
  <si>
    <t>PLU1 - G1 - PA - GTF - DM - SM - FS - LD1 - B1x3 - DI1  - SI1x4 - DSL1 - CF1x2 - TB1 x2</t>
  </si>
  <si>
    <t>2.16 - No aula - 1.09 - 2.30 - Lab. 1 - Poli - 2.14 - 2.01 - 1.20, 1.22, Lab 4 - 2.33 - Biblio, 2.09, 2.10 - Cortile - 1.14, 1.15 - Cartoradice</t>
  </si>
  <si>
    <t>IMP - PLU2 - G1 - DP1 - K1 - EA - PA - LD2 - FS - CL - B2x3 - SI2 x3 - CF1 - LM - TC1x1</t>
  </si>
  <si>
    <t>2.02 - 2.16 - No aula - 2.29 - 2.21 - Poli - 1.09 - 2.01 - 2.14 - 2.20 - 1.20, 1.22, Lab. 4 - Biblio, 2.10 - 1.14 - Lab Musica - Campetto</t>
  </si>
  <si>
    <r>
      <t>IMP - PLU1 - EA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PA - GTF - DM - CL - LD1 - B1x3 - DI1 -SI1 x4 -BC1 - TC1x2 - CF1 - GCM - MK</t>
    </r>
  </si>
  <si>
    <t>2.02 - 2.16 - Poli - 1.09 - 2.30 - Lab. 1 - 2.20 - 2.01 - 1.20, 1.22, Lab. 4 - 2.33 - Biblio, 2.09, 2.10 - 2.03 - Campetto - 1.14 - 1.17 - 1.11</t>
  </si>
  <si>
    <t>IF1 - MK1 - PLU2 - PA - LA - LD2 - B2x3 - SI2x4 - DSL2 - BC1 - TC1x2 - LM - CF1 x2 - TB2 x11</t>
  </si>
  <si>
    <t>Poli - 1.11 - 2.16 - 1.09 - 2.31 - 2.01 - 1.20, 1.22, Lab. 4 - Biblio, 2.09, 2.10 - Cortile - 2.03 - Campetto - Lab Musica - 1.14, 1.15 - Cartoradice</t>
  </si>
  <si>
    <t>CSL - DP 2 - K 2 - FS - B3x3 - SI3 x4 - CF2x3 - BC2 - TC2x2 - G2 - LRU</t>
  </si>
  <si>
    <t>Poli - 2.29 - 2.21 - 2.14 - 1.20, 1.22, Lab. 4 - Biblio, 2.09, 2.10 - 1.12, 1.14, 1.15 - 2.03 - Campetto - 2.18</t>
  </si>
  <si>
    <t>14:00 in poi cornettata di ultimo giorno</t>
  </si>
  <si>
    <t>CSL - G3 - B4x3 - DI2 - SI4 x4 - LD3 - CF2x3 - BC3 - TCP - TPx4 - AC</t>
  </si>
  <si>
    <t>AC = Allestimento Cornettata</t>
  </si>
  <si>
    <t>AC = Calimici - Bove - Rotili - Resparambia - D'Ambrosi</t>
  </si>
  <si>
    <r>
      <t xml:space="preserve">CI = Sofia Antonelli </t>
    </r>
    <r>
      <rPr>
        <sz val="11"/>
        <color rgb="FFFF0000"/>
        <rFont val="Calibri"/>
        <family val="2"/>
        <scheme val="minor"/>
      </rPr>
      <t xml:space="preserve">Antigone </t>
    </r>
  </si>
  <si>
    <t xml:space="preserve">AF = Emanuele Genovese </t>
  </si>
  <si>
    <r>
      <t xml:space="preserve">VC = Giulia </t>
    </r>
    <r>
      <rPr>
        <sz val="11"/>
        <color rgb="FFFF0000"/>
        <rFont val="Calibri"/>
        <family val="2"/>
        <scheme val="minor"/>
      </rPr>
      <t>NUDM</t>
    </r>
    <r>
      <rPr>
        <sz val="11"/>
        <color theme="1"/>
        <rFont val="Calibri"/>
        <family val="2"/>
        <scheme val="minor"/>
      </rPr>
      <t xml:space="preserve"> </t>
    </r>
  </si>
  <si>
    <t xml:space="preserve">DCA = Claudia Zappata </t>
  </si>
  <si>
    <t>Poli - No aula - 1.20, 1.22, Lab. 4 - 2.33 - Biblio, 2.09, 2.10 - 2.01 - 1.12, 1.14, 1.15 - 2.03 - Campetto - Lab.3 - Cortile</t>
  </si>
  <si>
    <t>PLU1 - DP1 - PA - GTF - DM - MK1 - CM - FS - LD1 - B1x3 - DI  - SI1 x4 - IN - CF1 x2 - GIO</t>
  </si>
  <si>
    <t>2.16 - 2.29 - 1.09 - 2.30 - Lab. 1 - 1.11 - Poli - 2.14 - 2.01 - 1.20, 1.22, Lab. 4 - 2.33 - Biblio, 2.10, 2.09 - 2.07 - 1.14, 1.15 - 2.13</t>
  </si>
  <si>
    <t>LRU = Laboratorio sull'attualità politica ed economica della Russia e Ucraina (il perché delle cose)</t>
  </si>
  <si>
    <t>Lab. 3 - 2.21 - 2.29 - No aula - Poli - 2.16 - 1.11 - 1.09 - 2.30 - Lab. 1 - 2.31 - 2.01 - lab 4, 1.22 - Biblio,  2.10 - 1.15 - 2.33 - 2.18</t>
  </si>
  <si>
    <t>Lab.3 - 2.19 - 2.29 - No aula - Poli - 2.16 - 1.11 - 2.21 - 2.08 - 2.01 - lab.4, 1.22 - 2.31 - 2.09 - 1.15 - Lab Musica - Cartoradice</t>
  </si>
  <si>
    <t>AF2 - D1  - DP2 - G1 - CFP - PLU2 -MK2 - K2 - VC1  - LD2 - B2x2 - FB - SI2 x2 - CF - LM - TB1x6 - LRU</t>
  </si>
  <si>
    <t>Poli - Lab.3 - 2.19 - No aula - 2.14 - 2.20 - 1.20, 1.22, Lab.4 - Biblio, 2.10 - 1.14 - Campetto - Lab Musica - 2.16 - 2.13 - 1.09</t>
  </si>
  <si>
    <t>VC2  - AF3 - DS2  - RI - FS - CL - B3x3 - SI3 x3 - CF2 - TC1x2 - LM  - PLU3 - ADS1 - PA</t>
  </si>
  <si>
    <t>DCA - CI - PLU2 - MK2 - G1 - DP2 -  SL - LD2 - B2x3 - FB - SI2 - LM - CF1 x2 - TPx10 - TB1x 6 - GIO</t>
  </si>
  <si>
    <t>Lab. 3 - Poli - 2.16 - 1.11 - No aula - 2.29 - 1.12 - 2.01 - Lab.4, 1.20, 1.22 - 2.31 - 2.10 - Lab Musica - 1.14, 1.15 - Lab. 3 - Cartoradice - 2.13</t>
  </si>
  <si>
    <t>IF 2 - MK2 - G 2 - FS - CL - B3x3 - SR - SI3 x2 - DSL3 - IN - CF2x3 - TC2x2 - LM - PA</t>
  </si>
  <si>
    <t>Poli - 1.11 - No aula - 2.14 - 2.20 - 1.20, 1.22, Lab. 4 - 2.19 - 2.10, 2.09 - Cortile - Lab. 1 - 1.12, 1.14, 1.15 - Campetto - Lab Musica - 1.09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</si>
</sst>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3" borderId="1" xfId="0" applyFill="1" applyBorder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5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</cellXfs>
  <cellStyles count="1">
    <cellStyle name="Normale" xfId="0" builtinId="0"/>
  </cellStyles>
  <dxfs count="16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"/>
  <sheetViews>
    <sheetView tabSelected="1" topLeftCell="A10" zoomScale="80" zoomScaleNormal="80" workbookViewId="0">
      <pane xSplit="1" topLeftCell="B1" activePane="topRight" state="frozen"/>
      <selection pane="topRight" activeCell="C27" sqref="C27"/>
    </sheetView>
  </sheetViews>
  <sheetFormatPr defaultRowHeight="14.25" x14ac:dyDescent="0.45"/>
  <cols>
    <col min="1" max="1" width="12.265625" customWidth="1"/>
    <col min="2" max="2" width="112.86328125" customWidth="1"/>
    <col min="3" max="3" width="13.86328125" customWidth="1"/>
    <col min="4" max="4" width="111.1328125" customWidth="1"/>
    <col min="5" max="5" width="13.73046875" customWidth="1"/>
    <col min="6" max="6" width="90" customWidth="1"/>
    <col min="7" max="7" width="13.73046875" customWidth="1"/>
    <col min="8" max="8" width="82.86328125" customWidth="1"/>
    <col min="9" max="9" width="13.73046875" style="7" customWidth="1"/>
    <col min="10" max="10" width="82" customWidth="1"/>
    <col min="11" max="11" width="13.3984375" customWidth="1"/>
  </cols>
  <sheetData>
    <row r="1" spans="1:11" ht="33.75" customHeight="1" x14ac:dyDescent="0.45"/>
    <row r="3" spans="1:11" ht="15" customHeight="1" x14ac:dyDescent="0.45"/>
    <row r="7" spans="1:11" ht="16.5" customHeight="1" x14ac:dyDescent="0.45">
      <c r="I7"/>
    </row>
    <row r="8" spans="1:11" x14ac:dyDescent="0.45">
      <c r="I8"/>
    </row>
    <row r="9" spans="1:11" x14ac:dyDescent="0.45">
      <c r="I9"/>
    </row>
    <row r="10" spans="1:11" x14ac:dyDescent="0.45">
      <c r="B10" s="25" t="s">
        <v>123</v>
      </c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4.65" thickBot="1" x14ac:dyDescent="0.5">
      <c r="B11" s="26"/>
      <c r="C11" s="26"/>
      <c r="D11" s="26"/>
      <c r="E11" s="26"/>
      <c r="F11" s="26"/>
      <c r="G11" s="26"/>
      <c r="H11" s="26"/>
      <c r="I11" s="26"/>
      <c r="J11" s="26"/>
      <c r="K11" s="25"/>
    </row>
    <row r="12" spans="1:11" ht="14.25" customHeight="1" x14ac:dyDescent="0.45">
      <c r="B12" s="23" t="s">
        <v>0</v>
      </c>
      <c r="C12" s="23" t="s">
        <v>128</v>
      </c>
      <c r="D12" s="23" t="s">
        <v>3</v>
      </c>
      <c r="E12" s="23" t="s">
        <v>128</v>
      </c>
      <c r="F12" s="23" t="s">
        <v>4</v>
      </c>
      <c r="G12" s="23" t="s">
        <v>128</v>
      </c>
      <c r="H12" s="23" t="s">
        <v>5</v>
      </c>
      <c r="I12" s="23" t="s">
        <v>128</v>
      </c>
      <c r="J12" s="29" t="s">
        <v>6</v>
      </c>
      <c r="K12" s="23" t="s">
        <v>128</v>
      </c>
    </row>
    <row r="13" spans="1:11" ht="12.75" customHeight="1" thickBot="1" x14ac:dyDescent="0.5">
      <c r="B13" s="24"/>
      <c r="C13" s="24"/>
      <c r="D13" s="24"/>
      <c r="E13" s="24"/>
      <c r="F13" s="24"/>
      <c r="G13" s="24"/>
      <c r="H13" s="24"/>
      <c r="I13" s="24"/>
      <c r="J13" s="30"/>
      <c r="K13" s="24"/>
    </row>
    <row r="14" spans="1:11" ht="14.25" customHeight="1" x14ac:dyDescent="0.45">
      <c r="A14" s="4" t="s">
        <v>1</v>
      </c>
      <c r="B14" s="20" t="s">
        <v>17</v>
      </c>
      <c r="C14" s="19">
        <v>849</v>
      </c>
      <c r="D14" s="20" t="s">
        <v>2</v>
      </c>
      <c r="E14" s="19">
        <v>849</v>
      </c>
      <c r="F14" s="20" t="s">
        <v>2</v>
      </c>
      <c r="G14" s="19">
        <v>849</v>
      </c>
      <c r="H14" s="20" t="s">
        <v>2</v>
      </c>
      <c r="I14" s="19">
        <v>849</v>
      </c>
      <c r="J14" s="20" t="s">
        <v>2</v>
      </c>
      <c r="K14" s="3">
        <v>849</v>
      </c>
    </row>
    <row r="15" spans="1:11" ht="18" customHeight="1" x14ac:dyDescent="0.45">
      <c r="A15" s="8" t="s">
        <v>7</v>
      </c>
      <c r="B15" s="2" t="s">
        <v>132</v>
      </c>
      <c r="C15" s="3">
        <v>790</v>
      </c>
      <c r="D15" s="2" t="s">
        <v>134</v>
      </c>
      <c r="E15" s="3">
        <v>799</v>
      </c>
      <c r="F15" s="2" t="s">
        <v>171</v>
      </c>
      <c r="G15" s="3">
        <v>815</v>
      </c>
      <c r="H15" s="2" t="s">
        <v>152</v>
      </c>
      <c r="I15" s="3">
        <v>793</v>
      </c>
      <c r="J15" s="6" t="s">
        <v>156</v>
      </c>
      <c r="K15" s="3">
        <v>795</v>
      </c>
    </row>
    <row r="16" spans="1:11" x14ac:dyDescent="0.45">
      <c r="A16" s="8" t="s">
        <v>8</v>
      </c>
      <c r="B16" s="2" t="s">
        <v>176</v>
      </c>
      <c r="C16" s="3">
        <v>804</v>
      </c>
      <c r="D16" s="2" t="s">
        <v>136</v>
      </c>
      <c r="E16" s="3">
        <v>791</v>
      </c>
      <c r="F16" s="2" t="s">
        <v>179</v>
      </c>
      <c r="G16" s="3">
        <v>804</v>
      </c>
      <c r="H16" s="2" t="s">
        <v>158</v>
      </c>
      <c r="I16" s="3">
        <v>799</v>
      </c>
      <c r="J16" s="6" t="s">
        <v>154</v>
      </c>
      <c r="K16" s="3">
        <v>795</v>
      </c>
    </row>
    <row r="17" spans="1:11" x14ac:dyDescent="0.45">
      <c r="A17" s="4" t="s">
        <v>9</v>
      </c>
      <c r="B17" s="1" t="s">
        <v>10</v>
      </c>
      <c r="C17" s="3">
        <v>849</v>
      </c>
      <c r="D17" s="1" t="s">
        <v>10</v>
      </c>
      <c r="E17" s="3">
        <v>849</v>
      </c>
      <c r="F17" s="1" t="s">
        <v>10</v>
      </c>
      <c r="G17" s="3">
        <v>849</v>
      </c>
      <c r="H17" s="1" t="s">
        <v>10</v>
      </c>
      <c r="I17" s="3">
        <v>849</v>
      </c>
      <c r="J17" s="1" t="s">
        <v>10</v>
      </c>
      <c r="K17" s="3">
        <v>849</v>
      </c>
    </row>
    <row r="18" spans="1:11" x14ac:dyDescent="0.45">
      <c r="A18" s="4" t="s">
        <v>11</v>
      </c>
      <c r="B18" s="1" t="s">
        <v>12</v>
      </c>
      <c r="C18" s="3">
        <v>849</v>
      </c>
      <c r="D18" s="1" t="s">
        <v>12</v>
      </c>
      <c r="E18" s="3">
        <v>849</v>
      </c>
      <c r="F18" s="1" t="s">
        <v>12</v>
      </c>
      <c r="G18" s="3">
        <v>849</v>
      </c>
      <c r="H18" s="1" t="s">
        <v>12</v>
      </c>
      <c r="I18" s="3">
        <v>849</v>
      </c>
      <c r="J18" s="1" t="s">
        <v>12</v>
      </c>
      <c r="K18" s="3">
        <v>849</v>
      </c>
    </row>
    <row r="19" spans="1:11" x14ac:dyDescent="0.45">
      <c r="A19" s="8" t="s">
        <v>13</v>
      </c>
      <c r="B19" s="2" t="s">
        <v>178</v>
      </c>
      <c r="C19" s="3">
        <v>793</v>
      </c>
      <c r="D19" s="2" t="s">
        <v>138</v>
      </c>
      <c r="E19" s="3">
        <v>795</v>
      </c>
      <c r="F19" s="2" t="s">
        <v>141</v>
      </c>
      <c r="G19" s="3">
        <v>802</v>
      </c>
      <c r="H19" s="2" t="s">
        <v>181</v>
      </c>
      <c r="I19" s="3">
        <v>790</v>
      </c>
      <c r="J19" s="6" t="s">
        <v>160</v>
      </c>
      <c r="K19" s="3">
        <v>795</v>
      </c>
    </row>
    <row r="20" spans="1:11" x14ac:dyDescent="0.45">
      <c r="A20" s="3" t="s">
        <v>14</v>
      </c>
      <c r="B20" s="2" t="s">
        <v>143</v>
      </c>
      <c r="C20" s="3">
        <v>794</v>
      </c>
      <c r="D20" s="2" t="s">
        <v>139</v>
      </c>
      <c r="E20" s="3">
        <v>801</v>
      </c>
      <c r="F20" s="2" t="s">
        <v>148</v>
      </c>
      <c r="G20" s="3">
        <v>794</v>
      </c>
      <c r="H20" s="2" t="s">
        <v>150</v>
      </c>
      <c r="I20" s="3">
        <v>801</v>
      </c>
      <c r="J20" s="6" t="s">
        <v>163</v>
      </c>
      <c r="K20" s="3">
        <v>790</v>
      </c>
    </row>
    <row r="21" spans="1:11" x14ac:dyDescent="0.45">
      <c r="A21" s="4" t="s">
        <v>15</v>
      </c>
      <c r="B21" s="1" t="s">
        <v>16</v>
      </c>
      <c r="C21" s="3">
        <v>849</v>
      </c>
      <c r="D21" s="1" t="s">
        <v>16</v>
      </c>
      <c r="E21" s="3">
        <v>849</v>
      </c>
      <c r="F21" s="1" t="s">
        <v>16</v>
      </c>
      <c r="G21" s="3">
        <v>849</v>
      </c>
      <c r="H21" s="1" t="s">
        <v>16</v>
      </c>
      <c r="I21" s="3">
        <v>849</v>
      </c>
      <c r="J21" s="1" t="s">
        <v>16</v>
      </c>
      <c r="K21" s="3">
        <v>849</v>
      </c>
    </row>
    <row r="22" spans="1:11" x14ac:dyDescent="0.45">
      <c r="I22"/>
      <c r="J22" s="31" t="s">
        <v>162</v>
      </c>
    </row>
    <row r="23" spans="1:11" x14ac:dyDescent="0.45">
      <c r="B23" t="s">
        <v>129</v>
      </c>
      <c r="I23"/>
      <c r="J23" s="32"/>
    </row>
    <row r="24" spans="1:11" x14ac:dyDescent="0.45">
      <c r="I24"/>
    </row>
    <row r="25" spans="1:11" x14ac:dyDescent="0.45">
      <c r="I25"/>
    </row>
    <row r="26" spans="1:11" ht="13.5" customHeight="1" x14ac:dyDescent="0.45">
      <c r="I26"/>
    </row>
    <row r="27" spans="1:11" ht="14.25" customHeight="1" x14ac:dyDescent="0.45">
      <c r="I27"/>
    </row>
    <row r="28" spans="1:11" ht="30" customHeight="1" thickBot="1" x14ac:dyDescent="1.05">
      <c r="B28" s="33" t="s">
        <v>57</v>
      </c>
      <c r="C28" s="34"/>
      <c r="D28" s="34"/>
      <c r="E28" s="34"/>
      <c r="F28" s="34"/>
      <c r="G28" s="34"/>
      <c r="H28" s="34"/>
      <c r="I28" s="34"/>
      <c r="J28" s="34"/>
      <c r="K28" s="35"/>
    </row>
    <row r="29" spans="1:11" ht="17.25" customHeight="1" x14ac:dyDescent="1">
      <c r="A29" s="12"/>
      <c r="B29" s="23" t="s">
        <v>0</v>
      </c>
      <c r="C29" s="23" t="s">
        <v>128</v>
      </c>
      <c r="D29" s="23" t="s">
        <v>3</v>
      </c>
      <c r="E29" s="23" t="s">
        <v>128</v>
      </c>
      <c r="F29" s="23" t="s">
        <v>4</v>
      </c>
      <c r="G29" s="23" t="s">
        <v>128</v>
      </c>
      <c r="H29" s="23" t="s">
        <v>5</v>
      </c>
      <c r="I29" s="23" t="s">
        <v>128</v>
      </c>
      <c r="J29" s="23" t="s">
        <v>6</v>
      </c>
      <c r="K29" s="23" t="s">
        <v>128</v>
      </c>
    </row>
    <row r="30" spans="1:11" ht="11.25" customHeight="1" thickBot="1" x14ac:dyDescent="1.05">
      <c r="A30" s="13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5.75" customHeight="1" x14ac:dyDescent="0.45">
      <c r="A31" s="4" t="s">
        <v>1</v>
      </c>
      <c r="B31" s="21" t="s">
        <v>58</v>
      </c>
      <c r="C31" s="19">
        <v>849</v>
      </c>
      <c r="D31" s="21" t="s">
        <v>58</v>
      </c>
      <c r="E31" s="19">
        <v>849</v>
      </c>
      <c r="F31" s="21" t="s">
        <v>58</v>
      </c>
      <c r="G31" s="19">
        <v>849</v>
      </c>
      <c r="H31" s="21" t="s">
        <v>58</v>
      </c>
      <c r="I31" s="19">
        <v>849</v>
      </c>
      <c r="J31" s="21" t="s">
        <v>58</v>
      </c>
      <c r="K31" s="3">
        <v>849</v>
      </c>
    </row>
    <row r="32" spans="1:11" ht="28.5" x14ac:dyDescent="0.45">
      <c r="A32" s="8" t="s">
        <v>7</v>
      </c>
      <c r="B32" s="22" t="s">
        <v>174</v>
      </c>
      <c r="C32" s="3">
        <v>790</v>
      </c>
      <c r="D32" s="14" t="s">
        <v>135</v>
      </c>
      <c r="E32" s="3">
        <v>799</v>
      </c>
      <c r="F32" s="15" t="s">
        <v>172</v>
      </c>
      <c r="G32" s="3">
        <v>815</v>
      </c>
      <c r="H32" s="14" t="s">
        <v>153</v>
      </c>
      <c r="I32" s="3">
        <v>793</v>
      </c>
      <c r="J32" s="16" t="s">
        <v>157</v>
      </c>
      <c r="K32" s="3">
        <v>795</v>
      </c>
    </row>
    <row r="33" spans="1:11" ht="28.5" x14ac:dyDescent="0.45">
      <c r="A33" s="8" t="s">
        <v>8</v>
      </c>
      <c r="B33" s="14" t="s">
        <v>175</v>
      </c>
      <c r="C33" s="3">
        <v>804</v>
      </c>
      <c r="D33" s="14" t="s">
        <v>133</v>
      </c>
      <c r="E33" s="3">
        <v>791</v>
      </c>
      <c r="F33" s="14" t="s">
        <v>180</v>
      </c>
      <c r="G33" s="3">
        <v>809</v>
      </c>
      <c r="H33" s="14" t="s">
        <v>159</v>
      </c>
      <c r="I33" s="3">
        <v>799</v>
      </c>
      <c r="J33" s="16" t="s">
        <v>155</v>
      </c>
      <c r="K33" s="3">
        <v>795</v>
      </c>
    </row>
    <row r="34" spans="1:11" x14ac:dyDescent="0.45">
      <c r="A34" s="4" t="s">
        <v>9</v>
      </c>
      <c r="B34" s="4" t="s">
        <v>10</v>
      </c>
      <c r="C34" s="3">
        <v>849</v>
      </c>
      <c r="D34" s="4" t="s">
        <v>10</v>
      </c>
      <c r="E34" s="3">
        <v>849</v>
      </c>
      <c r="F34" s="4" t="s">
        <v>10</v>
      </c>
      <c r="G34" s="3">
        <v>849</v>
      </c>
      <c r="H34" s="4" t="s">
        <v>10</v>
      </c>
      <c r="I34" s="3">
        <v>849</v>
      </c>
      <c r="J34" s="4" t="s">
        <v>131</v>
      </c>
      <c r="K34" s="3">
        <v>849</v>
      </c>
    </row>
    <row r="35" spans="1:11" x14ac:dyDescent="0.45">
      <c r="A35" s="4" t="s">
        <v>11</v>
      </c>
      <c r="B35" s="4" t="s">
        <v>59</v>
      </c>
      <c r="C35" s="3">
        <v>849</v>
      </c>
      <c r="D35" s="4" t="s">
        <v>59</v>
      </c>
      <c r="E35" s="3">
        <v>849</v>
      </c>
      <c r="F35" s="4" t="s">
        <v>59</v>
      </c>
      <c r="G35" s="3">
        <v>849</v>
      </c>
      <c r="H35" s="4" t="s">
        <v>59</v>
      </c>
      <c r="I35" s="3">
        <v>849</v>
      </c>
      <c r="J35" s="4" t="s">
        <v>59</v>
      </c>
      <c r="K35" s="3">
        <v>849</v>
      </c>
    </row>
    <row r="36" spans="1:11" ht="28.5" x14ac:dyDescent="0.45">
      <c r="A36" s="8" t="s">
        <v>13</v>
      </c>
      <c r="B36" s="2" t="s">
        <v>177</v>
      </c>
      <c r="C36" s="3">
        <v>793</v>
      </c>
      <c r="D36" s="22" t="s">
        <v>137</v>
      </c>
      <c r="E36" s="3">
        <v>795</v>
      </c>
      <c r="F36" s="14" t="s">
        <v>140</v>
      </c>
      <c r="G36" s="3">
        <v>802</v>
      </c>
      <c r="H36" s="14" t="s">
        <v>182</v>
      </c>
      <c r="I36" s="3">
        <v>790</v>
      </c>
      <c r="J36" s="16" t="s">
        <v>161</v>
      </c>
      <c r="K36" s="3">
        <v>795</v>
      </c>
    </row>
    <row r="37" spans="1:11" ht="28.5" x14ac:dyDescent="0.45">
      <c r="A37" s="3" t="s">
        <v>14</v>
      </c>
      <c r="B37" s="14" t="s">
        <v>147</v>
      </c>
      <c r="C37" s="3">
        <v>794</v>
      </c>
      <c r="D37" s="14" t="s">
        <v>146</v>
      </c>
      <c r="E37" s="3">
        <v>801</v>
      </c>
      <c r="F37" s="14" t="s">
        <v>149</v>
      </c>
      <c r="G37" s="3">
        <v>794</v>
      </c>
      <c r="H37" s="14" t="s">
        <v>151</v>
      </c>
      <c r="I37" s="3">
        <v>801</v>
      </c>
      <c r="J37" s="16" t="s">
        <v>170</v>
      </c>
      <c r="K37" s="3">
        <v>790</v>
      </c>
    </row>
    <row r="38" spans="1:11" x14ac:dyDescent="0.45">
      <c r="A38" s="4" t="s">
        <v>15</v>
      </c>
      <c r="B38" s="4" t="s">
        <v>60</v>
      </c>
      <c r="C38" s="3">
        <v>849</v>
      </c>
      <c r="D38" s="4" t="s">
        <v>60</v>
      </c>
      <c r="E38" s="3">
        <v>849</v>
      </c>
      <c r="F38" s="4" t="s">
        <v>60</v>
      </c>
      <c r="G38" s="3">
        <v>849</v>
      </c>
      <c r="H38" s="4" t="s">
        <v>60</v>
      </c>
      <c r="I38" s="3">
        <v>849</v>
      </c>
      <c r="J38" s="4" t="s">
        <v>60</v>
      </c>
      <c r="K38" s="3">
        <v>849</v>
      </c>
    </row>
    <row r="39" spans="1:11" x14ac:dyDescent="0.45">
      <c r="I39"/>
    </row>
    <row r="40" spans="1:11" x14ac:dyDescent="0.45">
      <c r="B40" t="s">
        <v>62</v>
      </c>
      <c r="I40"/>
    </row>
    <row r="41" spans="1:11" x14ac:dyDescent="0.45">
      <c r="I41"/>
    </row>
    <row r="42" spans="1:11" x14ac:dyDescent="0.45">
      <c r="I42"/>
    </row>
    <row r="43" spans="1:11" x14ac:dyDescent="0.45">
      <c r="I43"/>
    </row>
    <row r="44" spans="1:11" x14ac:dyDescent="0.45">
      <c r="I44"/>
    </row>
    <row r="45" spans="1:11" x14ac:dyDescent="0.45">
      <c r="I45"/>
    </row>
    <row r="46" spans="1:11" ht="17.25" customHeight="1" x14ac:dyDescent="0.45">
      <c r="B46" s="27" t="s">
        <v>18</v>
      </c>
      <c r="C46" s="27"/>
      <c r="D46" s="27"/>
      <c r="E46" s="27"/>
      <c r="F46" s="27"/>
      <c r="G46" s="27"/>
      <c r="I46"/>
    </row>
    <row r="47" spans="1:11" ht="17.25" customHeight="1" x14ac:dyDescent="0.45">
      <c r="B47" s="28"/>
      <c r="C47" s="28"/>
      <c r="D47" s="28"/>
      <c r="E47" s="28"/>
      <c r="F47" s="28"/>
      <c r="G47" s="28"/>
      <c r="I47"/>
    </row>
    <row r="48" spans="1:11" ht="17.25" customHeight="1" x14ac:dyDescent="0.45">
      <c r="B48" s="11" t="s">
        <v>19</v>
      </c>
      <c r="C48" s="11" t="s">
        <v>71</v>
      </c>
      <c r="D48" s="11" t="s">
        <v>20</v>
      </c>
      <c r="E48" s="11" t="s">
        <v>71</v>
      </c>
      <c r="F48" s="11" t="s">
        <v>27</v>
      </c>
      <c r="G48" s="11" t="s">
        <v>71</v>
      </c>
      <c r="I48"/>
    </row>
    <row r="49" spans="2:9" x14ac:dyDescent="0.45">
      <c r="B49" s="2" t="s">
        <v>108</v>
      </c>
      <c r="C49" s="3">
        <v>20</v>
      </c>
      <c r="D49" s="2" t="s">
        <v>94</v>
      </c>
      <c r="E49" s="3">
        <v>30</v>
      </c>
      <c r="F49" s="2" t="s">
        <v>106</v>
      </c>
      <c r="G49" s="3">
        <v>20</v>
      </c>
      <c r="I49"/>
    </row>
    <row r="50" spans="2:9" x14ac:dyDescent="0.45">
      <c r="B50" s="2" t="s">
        <v>107</v>
      </c>
      <c r="C50" s="3">
        <v>40</v>
      </c>
      <c r="D50" s="2" t="s">
        <v>93</v>
      </c>
      <c r="E50" s="3">
        <v>30</v>
      </c>
      <c r="F50" s="2" t="s">
        <v>105</v>
      </c>
      <c r="G50" s="3">
        <v>300</v>
      </c>
      <c r="I50"/>
    </row>
    <row r="51" spans="2:9" x14ac:dyDescent="0.45">
      <c r="B51" s="2" t="s">
        <v>109</v>
      </c>
      <c r="C51" s="17" t="s">
        <v>72</v>
      </c>
      <c r="D51" s="2" t="s">
        <v>92</v>
      </c>
      <c r="E51" s="3">
        <v>50</v>
      </c>
      <c r="F51" s="2" t="s">
        <v>104</v>
      </c>
      <c r="G51" s="3">
        <v>30</v>
      </c>
      <c r="I51"/>
    </row>
    <row r="52" spans="2:9" x14ac:dyDescent="0.45">
      <c r="B52" s="2" t="s">
        <v>110</v>
      </c>
      <c r="C52" s="3" t="s">
        <v>73</v>
      </c>
      <c r="D52" s="2" t="s">
        <v>90</v>
      </c>
      <c r="E52" s="3">
        <v>30</v>
      </c>
      <c r="F52" s="2" t="s">
        <v>103</v>
      </c>
      <c r="G52" s="3">
        <v>20</v>
      </c>
      <c r="I52"/>
    </row>
    <row r="53" spans="2:9" x14ac:dyDescent="0.45">
      <c r="B53" s="2" t="s">
        <v>111</v>
      </c>
      <c r="C53" s="3">
        <v>300</v>
      </c>
      <c r="D53" s="2" t="s">
        <v>91</v>
      </c>
      <c r="E53" s="3">
        <v>20</v>
      </c>
      <c r="F53" s="2" t="s">
        <v>102</v>
      </c>
      <c r="G53" s="3">
        <v>15</v>
      </c>
      <c r="I53"/>
    </row>
    <row r="54" spans="2:9" x14ac:dyDescent="0.45">
      <c r="B54" s="2" t="s">
        <v>112</v>
      </c>
      <c r="C54" s="3">
        <v>300</v>
      </c>
      <c r="D54" s="2" t="s">
        <v>126</v>
      </c>
      <c r="E54" s="3">
        <v>25</v>
      </c>
      <c r="F54" s="2" t="s">
        <v>101</v>
      </c>
      <c r="G54" s="3">
        <v>35</v>
      </c>
      <c r="I54"/>
    </row>
    <row r="55" spans="2:9" x14ac:dyDescent="0.45">
      <c r="B55" s="2" t="s">
        <v>113</v>
      </c>
      <c r="C55" s="3">
        <v>300</v>
      </c>
      <c r="D55" s="2" t="s">
        <v>89</v>
      </c>
      <c r="E55" s="3">
        <v>300</v>
      </c>
      <c r="F55" s="2" t="s">
        <v>100</v>
      </c>
      <c r="G55" s="3">
        <v>25</v>
      </c>
      <c r="I55"/>
    </row>
    <row r="56" spans="2:9" x14ac:dyDescent="0.45">
      <c r="B56" s="2" t="s">
        <v>114</v>
      </c>
      <c r="C56" s="3">
        <v>300</v>
      </c>
      <c r="D56" s="2" t="s">
        <v>88</v>
      </c>
      <c r="E56" s="3">
        <v>20</v>
      </c>
      <c r="F56" s="2" t="s">
        <v>99</v>
      </c>
      <c r="G56" s="3">
        <v>20</v>
      </c>
      <c r="I56"/>
    </row>
    <row r="57" spans="2:9" x14ac:dyDescent="0.45">
      <c r="B57" s="2" t="s">
        <v>115</v>
      </c>
      <c r="C57" s="3">
        <v>300</v>
      </c>
      <c r="D57" s="2" t="s">
        <v>86</v>
      </c>
      <c r="E57" s="3">
        <v>30</v>
      </c>
      <c r="F57" s="2" t="s">
        <v>98</v>
      </c>
      <c r="G57" s="3" t="s">
        <v>122</v>
      </c>
      <c r="I57"/>
    </row>
    <row r="58" spans="2:9" x14ac:dyDescent="0.45">
      <c r="B58" s="2" t="s">
        <v>116</v>
      </c>
      <c r="C58" s="3">
        <v>300</v>
      </c>
      <c r="D58" s="2" t="s">
        <v>87</v>
      </c>
      <c r="E58" s="3">
        <v>25</v>
      </c>
      <c r="F58" s="2" t="s">
        <v>97</v>
      </c>
      <c r="G58" s="3">
        <v>300</v>
      </c>
      <c r="I58"/>
    </row>
    <row r="59" spans="2:9" x14ac:dyDescent="0.45">
      <c r="B59" s="2" t="s">
        <v>117</v>
      </c>
      <c r="C59" s="3">
        <v>30</v>
      </c>
      <c r="D59" s="2" t="s">
        <v>173</v>
      </c>
      <c r="E59" s="3">
        <v>30</v>
      </c>
      <c r="F59" s="2" t="s">
        <v>96</v>
      </c>
      <c r="G59" s="3">
        <v>25</v>
      </c>
      <c r="I59"/>
    </row>
    <row r="60" spans="2:9" x14ac:dyDescent="0.45">
      <c r="B60" s="2" t="s">
        <v>118</v>
      </c>
      <c r="C60" s="3">
        <v>30</v>
      </c>
      <c r="D60" s="2" t="s">
        <v>85</v>
      </c>
      <c r="E60" s="3">
        <v>300</v>
      </c>
      <c r="F60" s="2" t="s">
        <v>95</v>
      </c>
      <c r="G60" s="3">
        <v>25</v>
      </c>
      <c r="I60"/>
    </row>
    <row r="61" spans="2:9" x14ac:dyDescent="0.45">
      <c r="B61" s="2" t="s">
        <v>119</v>
      </c>
      <c r="C61" s="3">
        <v>20</v>
      </c>
      <c r="D61" s="2" t="s">
        <v>84</v>
      </c>
      <c r="E61" s="3">
        <v>20</v>
      </c>
      <c r="F61" s="2" t="s">
        <v>64</v>
      </c>
      <c r="G61" s="3">
        <v>117</v>
      </c>
      <c r="I61"/>
    </row>
    <row r="62" spans="2:9" x14ac:dyDescent="0.45">
      <c r="B62" s="2" t="s">
        <v>120</v>
      </c>
      <c r="C62" s="3">
        <v>300</v>
      </c>
      <c r="D62" s="2" t="s">
        <v>83</v>
      </c>
      <c r="E62" s="3">
        <v>30</v>
      </c>
      <c r="F62" s="2" t="s">
        <v>164</v>
      </c>
      <c r="G62" s="3">
        <v>92</v>
      </c>
      <c r="I62"/>
    </row>
    <row r="63" spans="2:9" x14ac:dyDescent="0.45">
      <c r="B63" s="2" t="s">
        <v>121</v>
      </c>
      <c r="C63" s="3">
        <v>24</v>
      </c>
      <c r="D63" s="2" t="s">
        <v>82</v>
      </c>
      <c r="E63" s="3">
        <v>50</v>
      </c>
      <c r="F63" s="2"/>
      <c r="G63" s="2"/>
      <c r="I63"/>
    </row>
    <row r="64" spans="2:9" x14ac:dyDescent="0.45">
      <c r="B64" s="2" t="s">
        <v>142</v>
      </c>
      <c r="C64" s="3">
        <v>25</v>
      </c>
      <c r="D64" s="2" t="s">
        <v>81</v>
      </c>
      <c r="E64" s="3">
        <v>10</v>
      </c>
      <c r="F64" s="2"/>
      <c r="G64" s="2"/>
      <c r="I64"/>
    </row>
    <row r="65" spans="2:9" x14ac:dyDescent="0.45">
      <c r="B65" s="2"/>
      <c r="C65" s="3"/>
      <c r="D65" s="2" t="s">
        <v>80</v>
      </c>
      <c r="E65" s="3">
        <v>20</v>
      </c>
      <c r="F65" s="2"/>
      <c r="G65" s="2"/>
      <c r="I65"/>
    </row>
    <row r="66" spans="2:9" x14ac:dyDescent="0.45">
      <c r="B66" s="2"/>
      <c r="C66" s="3"/>
      <c r="D66" s="2" t="s">
        <v>79</v>
      </c>
      <c r="E66" s="3">
        <v>25</v>
      </c>
      <c r="F66" s="2"/>
      <c r="G66" s="2"/>
      <c r="I66"/>
    </row>
    <row r="67" spans="2:9" x14ac:dyDescent="0.45">
      <c r="B67" s="2"/>
      <c r="C67" s="3"/>
      <c r="D67" s="2" t="s">
        <v>78</v>
      </c>
      <c r="E67" s="3">
        <v>94</v>
      </c>
      <c r="F67" s="2"/>
      <c r="G67" s="2"/>
      <c r="I67"/>
    </row>
    <row r="68" spans="2:9" x14ac:dyDescent="0.45">
      <c r="B68" s="2"/>
      <c r="C68" s="3"/>
      <c r="D68" s="2" t="s">
        <v>77</v>
      </c>
      <c r="E68" s="3">
        <v>35</v>
      </c>
      <c r="F68" s="2"/>
      <c r="G68" s="2"/>
      <c r="I68"/>
    </row>
    <row r="69" spans="2:9" x14ac:dyDescent="0.45">
      <c r="B69" s="2"/>
      <c r="C69" s="3"/>
      <c r="D69" s="2" t="s">
        <v>76</v>
      </c>
      <c r="E69" s="3">
        <v>12</v>
      </c>
      <c r="F69" s="2"/>
      <c r="G69" s="2"/>
      <c r="I69"/>
    </row>
    <row r="70" spans="2:9" x14ac:dyDescent="0.45">
      <c r="B70" s="2"/>
      <c r="C70" s="3"/>
      <c r="D70" s="2" t="s">
        <v>74</v>
      </c>
      <c r="E70" s="3">
        <v>48</v>
      </c>
      <c r="F70" s="2"/>
      <c r="G70" s="2"/>
      <c r="I70"/>
    </row>
    <row r="71" spans="2:9" x14ac:dyDescent="0.45">
      <c r="B71" s="2"/>
      <c r="C71" s="3"/>
      <c r="D71" s="2" t="s">
        <v>125</v>
      </c>
      <c r="E71" s="3"/>
      <c r="F71" s="2"/>
      <c r="G71" s="2"/>
      <c r="I71"/>
    </row>
    <row r="72" spans="2:9" x14ac:dyDescent="0.45">
      <c r="B72" s="2"/>
      <c r="C72" s="3"/>
      <c r="D72" s="2"/>
      <c r="E72" s="3"/>
      <c r="F72" s="2"/>
      <c r="G72" s="2"/>
      <c r="I72"/>
    </row>
    <row r="73" spans="2:9" x14ac:dyDescent="0.45">
      <c r="B73" s="9" t="s">
        <v>21</v>
      </c>
      <c r="C73" s="9"/>
      <c r="D73" s="9" t="s">
        <v>21</v>
      </c>
      <c r="E73" s="9"/>
      <c r="F73" s="9" t="s">
        <v>21</v>
      </c>
      <c r="G73" s="2"/>
      <c r="I73"/>
    </row>
    <row r="74" spans="2:9" ht="15" customHeight="1" x14ac:dyDescent="0.45">
      <c r="B74" s="2" t="s">
        <v>26</v>
      </c>
      <c r="C74" s="3"/>
      <c r="D74" s="2" t="s">
        <v>23</v>
      </c>
      <c r="E74" s="3"/>
      <c r="F74" s="2" t="s">
        <v>30</v>
      </c>
      <c r="G74" s="2"/>
      <c r="I74"/>
    </row>
    <row r="75" spans="2:9" ht="15" customHeight="1" x14ac:dyDescent="0.45">
      <c r="B75" s="2" t="s">
        <v>167</v>
      </c>
      <c r="C75" s="3"/>
      <c r="D75" s="2" t="s">
        <v>24</v>
      </c>
      <c r="E75" s="3"/>
      <c r="F75" s="2" t="s">
        <v>49</v>
      </c>
      <c r="G75" s="2"/>
      <c r="I75"/>
    </row>
    <row r="76" spans="2:9" ht="14.25" customHeight="1" x14ac:dyDescent="0.45">
      <c r="B76" s="2" t="s">
        <v>168</v>
      </c>
      <c r="C76" s="3"/>
      <c r="D76" s="2" t="s">
        <v>25</v>
      </c>
      <c r="E76" s="3"/>
      <c r="F76" s="2" t="s">
        <v>42</v>
      </c>
      <c r="G76" s="2"/>
      <c r="I76"/>
    </row>
    <row r="77" spans="2:9" ht="14.25" customHeight="1" x14ac:dyDescent="0.45">
      <c r="B77" s="2" t="s">
        <v>169</v>
      </c>
      <c r="C77" s="3"/>
      <c r="D77" s="2" t="s">
        <v>28</v>
      </c>
      <c r="E77" s="3"/>
      <c r="F77" s="2" t="s">
        <v>44</v>
      </c>
      <c r="G77" s="2"/>
      <c r="I77"/>
    </row>
    <row r="78" spans="2:9" x14ac:dyDescent="0.45">
      <c r="B78" s="2" t="s">
        <v>22</v>
      </c>
      <c r="C78" s="3"/>
      <c r="D78" s="2" t="s">
        <v>29</v>
      </c>
      <c r="E78" s="3"/>
      <c r="F78" s="2" t="s">
        <v>43</v>
      </c>
      <c r="G78" s="2"/>
      <c r="I78"/>
    </row>
    <row r="79" spans="2:9" x14ac:dyDescent="0.45">
      <c r="B79" s="2" t="s">
        <v>51</v>
      </c>
      <c r="C79" s="3"/>
      <c r="D79" s="2" t="s">
        <v>127</v>
      </c>
      <c r="E79" s="3"/>
      <c r="F79" s="5" t="s">
        <v>67</v>
      </c>
      <c r="G79" s="2"/>
      <c r="I79"/>
    </row>
    <row r="80" spans="2:9" x14ac:dyDescent="0.45">
      <c r="B80" s="2" t="s">
        <v>144</v>
      </c>
      <c r="C80" s="3"/>
      <c r="D80" s="2" t="s">
        <v>47</v>
      </c>
      <c r="E80" s="3"/>
      <c r="F80" s="5" t="s">
        <v>69</v>
      </c>
      <c r="G80" s="2"/>
      <c r="I80"/>
    </row>
    <row r="81" spans="2:9" x14ac:dyDescent="0.45">
      <c r="B81" s="2" t="s">
        <v>54</v>
      </c>
      <c r="C81" s="3"/>
      <c r="D81" s="2" t="s">
        <v>55</v>
      </c>
      <c r="E81" s="3"/>
      <c r="F81" s="5" t="s">
        <v>68</v>
      </c>
      <c r="G81" s="2"/>
      <c r="I81"/>
    </row>
    <row r="82" spans="2:9" x14ac:dyDescent="0.45">
      <c r="B82" s="2" t="s">
        <v>166</v>
      </c>
      <c r="C82" s="3"/>
      <c r="D82" s="2" t="s">
        <v>31</v>
      </c>
      <c r="E82" s="3"/>
      <c r="F82" s="2" t="s">
        <v>65</v>
      </c>
      <c r="G82" s="2"/>
      <c r="I82"/>
    </row>
    <row r="83" spans="2:9" x14ac:dyDescent="0.45">
      <c r="B83" s="2" t="s">
        <v>53</v>
      </c>
      <c r="C83" s="3"/>
      <c r="D83" s="2" t="s">
        <v>48</v>
      </c>
      <c r="E83" s="3"/>
      <c r="F83" s="2" t="s">
        <v>50</v>
      </c>
      <c r="G83" s="2"/>
      <c r="I83"/>
    </row>
    <row r="84" spans="2:9" x14ac:dyDescent="0.45">
      <c r="B84" s="2" t="s">
        <v>38</v>
      </c>
      <c r="C84" s="3"/>
      <c r="D84" s="2" t="s">
        <v>32</v>
      </c>
      <c r="E84" s="3"/>
      <c r="F84" s="2" t="s">
        <v>52</v>
      </c>
      <c r="G84" s="2"/>
      <c r="I84"/>
    </row>
    <row r="85" spans="2:9" x14ac:dyDescent="0.45">
      <c r="B85" s="2" t="s">
        <v>39</v>
      </c>
      <c r="C85" s="3"/>
      <c r="D85" s="2" t="s">
        <v>33</v>
      </c>
      <c r="E85" s="3"/>
      <c r="F85" s="2" t="s">
        <v>70</v>
      </c>
      <c r="G85" s="2"/>
      <c r="I85"/>
    </row>
    <row r="86" spans="2:9" x14ac:dyDescent="0.45">
      <c r="B86" s="2" t="s">
        <v>40</v>
      </c>
      <c r="C86" s="3"/>
      <c r="D86" s="2" t="s">
        <v>34</v>
      </c>
      <c r="E86" s="3"/>
      <c r="F86" s="2" t="s">
        <v>63</v>
      </c>
      <c r="G86" s="2"/>
      <c r="I86"/>
    </row>
    <row r="87" spans="2:9" x14ac:dyDescent="0.45">
      <c r="B87" s="2" t="s">
        <v>41</v>
      </c>
      <c r="C87" s="3"/>
      <c r="D87" s="2" t="s">
        <v>35</v>
      </c>
      <c r="E87" s="3"/>
      <c r="F87" s="2" t="s">
        <v>165</v>
      </c>
      <c r="G87" s="2"/>
      <c r="I87"/>
    </row>
    <row r="88" spans="2:9" x14ac:dyDescent="0.45">
      <c r="B88" s="2" t="s">
        <v>145</v>
      </c>
      <c r="C88" s="3"/>
      <c r="D88" s="2" t="s">
        <v>36</v>
      </c>
      <c r="E88" s="3"/>
      <c r="F88" s="2"/>
      <c r="G88" s="2"/>
      <c r="I88"/>
    </row>
    <row r="89" spans="2:9" x14ac:dyDescent="0.45">
      <c r="C89" s="3"/>
      <c r="D89" s="2" t="s">
        <v>124</v>
      </c>
      <c r="E89" s="3"/>
      <c r="F89" s="2"/>
      <c r="G89" s="2"/>
      <c r="I89"/>
    </row>
    <row r="90" spans="2:9" x14ac:dyDescent="0.45">
      <c r="B90" s="2"/>
      <c r="C90" s="2"/>
      <c r="D90" s="2" t="s">
        <v>37</v>
      </c>
      <c r="E90" s="2"/>
      <c r="F90" s="2"/>
      <c r="G90" s="2"/>
      <c r="I90"/>
    </row>
    <row r="91" spans="2:9" x14ac:dyDescent="0.45">
      <c r="B91" s="2"/>
      <c r="C91" s="2"/>
      <c r="D91" s="2" t="s">
        <v>45</v>
      </c>
      <c r="E91" s="2"/>
      <c r="F91" s="2"/>
      <c r="G91" s="2"/>
      <c r="I91"/>
    </row>
    <row r="92" spans="2:9" x14ac:dyDescent="0.45">
      <c r="B92" s="2"/>
      <c r="C92" s="2"/>
      <c r="D92" s="2" t="s">
        <v>46</v>
      </c>
      <c r="E92" s="2"/>
      <c r="F92" s="2"/>
      <c r="G92" s="2"/>
      <c r="I92"/>
    </row>
    <row r="93" spans="2:9" x14ac:dyDescent="0.45">
      <c r="B93" s="2"/>
      <c r="C93" s="2"/>
      <c r="D93" s="2" t="s">
        <v>56</v>
      </c>
      <c r="E93" s="2"/>
      <c r="F93" s="2"/>
      <c r="G93" s="2"/>
      <c r="I93"/>
    </row>
    <row r="94" spans="2:9" x14ac:dyDescent="0.45">
      <c r="B94" s="2"/>
      <c r="C94" s="2"/>
      <c r="D94" s="2" t="s">
        <v>61</v>
      </c>
      <c r="E94" s="2"/>
      <c r="F94" s="2"/>
      <c r="G94" s="2"/>
      <c r="I94"/>
    </row>
    <row r="95" spans="2:9" x14ac:dyDescent="0.45">
      <c r="B95" s="18"/>
      <c r="C95" s="18"/>
      <c r="D95" s="18" t="s">
        <v>75</v>
      </c>
      <c r="E95" s="18"/>
      <c r="F95" s="18"/>
      <c r="G95" s="18"/>
      <c r="I95"/>
    </row>
    <row r="96" spans="2:9" ht="14.65" thickBot="1" x14ac:dyDescent="0.5">
      <c r="B96" s="10"/>
      <c r="C96" s="10"/>
      <c r="D96" s="10" t="s">
        <v>66</v>
      </c>
      <c r="E96" s="10"/>
      <c r="F96" s="10"/>
      <c r="G96" s="10"/>
      <c r="I96"/>
    </row>
    <row r="97" spans="2:9" x14ac:dyDescent="0.45">
      <c r="I97"/>
    </row>
    <row r="98" spans="2:9" x14ac:dyDescent="0.45">
      <c r="B98" t="s">
        <v>130</v>
      </c>
      <c r="I98"/>
    </row>
    <row r="99" spans="2:9" x14ac:dyDescent="0.45">
      <c r="I99"/>
    </row>
    <row r="100" spans="2:9" x14ac:dyDescent="0.45">
      <c r="I100"/>
    </row>
    <row r="101" spans="2:9" x14ac:dyDescent="0.45">
      <c r="I101"/>
    </row>
    <row r="102" spans="2:9" x14ac:dyDescent="0.45">
      <c r="I102"/>
    </row>
    <row r="103" spans="2:9" x14ac:dyDescent="0.45">
      <c r="I103"/>
    </row>
    <row r="104" spans="2:9" x14ac:dyDescent="0.45">
      <c r="I104"/>
    </row>
    <row r="105" spans="2:9" x14ac:dyDescent="0.45">
      <c r="I105"/>
    </row>
    <row r="106" spans="2:9" x14ac:dyDescent="0.45">
      <c r="I106"/>
    </row>
    <row r="107" spans="2:9" x14ac:dyDescent="0.45">
      <c r="I107"/>
    </row>
    <row r="108" spans="2:9" x14ac:dyDescent="0.45">
      <c r="I108"/>
    </row>
    <row r="109" spans="2:9" x14ac:dyDescent="0.45">
      <c r="I109"/>
    </row>
    <row r="110" spans="2:9" x14ac:dyDescent="0.45">
      <c r="I110"/>
    </row>
    <row r="111" spans="2:9" x14ac:dyDescent="0.45">
      <c r="I111"/>
    </row>
    <row r="112" spans="2:9" x14ac:dyDescent="0.45">
      <c r="I112"/>
    </row>
    <row r="113" spans="9:9" x14ac:dyDescent="0.45">
      <c r="I113"/>
    </row>
    <row r="114" spans="9:9" x14ac:dyDescent="0.45">
      <c r="I114"/>
    </row>
    <row r="115" spans="9:9" x14ac:dyDescent="0.45">
      <c r="I115"/>
    </row>
    <row r="116" spans="9:9" x14ac:dyDescent="0.45">
      <c r="I116"/>
    </row>
    <row r="117" spans="9:9" x14ac:dyDescent="0.45">
      <c r="I117"/>
    </row>
    <row r="118" spans="9:9" x14ac:dyDescent="0.45">
      <c r="I118"/>
    </row>
    <row r="119" spans="9:9" x14ac:dyDescent="0.45">
      <c r="I119"/>
    </row>
    <row r="120" spans="9:9" x14ac:dyDescent="0.45">
      <c r="I120"/>
    </row>
    <row r="121" spans="9:9" x14ac:dyDescent="0.45">
      <c r="I121"/>
    </row>
    <row r="122" spans="9:9" x14ac:dyDescent="0.45">
      <c r="I122"/>
    </row>
    <row r="123" spans="9:9" x14ac:dyDescent="0.45">
      <c r="I123"/>
    </row>
    <row r="124" spans="9:9" x14ac:dyDescent="0.45">
      <c r="I124"/>
    </row>
    <row r="125" spans="9:9" x14ac:dyDescent="0.45">
      <c r="I125"/>
    </row>
    <row r="126" spans="9:9" x14ac:dyDescent="0.45">
      <c r="I126"/>
    </row>
    <row r="127" spans="9:9" x14ac:dyDescent="0.45">
      <c r="I127"/>
    </row>
    <row r="128" spans="9:9" x14ac:dyDescent="0.45">
      <c r="I128"/>
    </row>
    <row r="129" spans="9:9" x14ac:dyDescent="0.45">
      <c r="I129"/>
    </row>
    <row r="130" spans="9:9" x14ac:dyDescent="0.45">
      <c r="I130"/>
    </row>
    <row r="131" spans="9:9" x14ac:dyDescent="0.45">
      <c r="I131"/>
    </row>
    <row r="132" spans="9:9" x14ac:dyDescent="0.45">
      <c r="I132"/>
    </row>
    <row r="133" spans="9:9" x14ac:dyDescent="0.45">
      <c r="I133"/>
    </row>
    <row r="134" spans="9:9" x14ac:dyDescent="0.45">
      <c r="I134"/>
    </row>
    <row r="135" spans="9:9" x14ac:dyDescent="0.45">
      <c r="I135"/>
    </row>
    <row r="136" spans="9:9" x14ac:dyDescent="0.45">
      <c r="I136"/>
    </row>
    <row r="137" spans="9:9" x14ac:dyDescent="0.45">
      <c r="I137"/>
    </row>
    <row r="138" spans="9:9" x14ac:dyDescent="0.45">
      <c r="I138"/>
    </row>
    <row r="139" spans="9:9" x14ac:dyDescent="0.45">
      <c r="I139"/>
    </row>
    <row r="140" spans="9:9" x14ac:dyDescent="0.45">
      <c r="I140"/>
    </row>
    <row r="141" spans="9:9" x14ac:dyDescent="0.45">
      <c r="I141"/>
    </row>
    <row r="142" spans="9:9" x14ac:dyDescent="0.45">
      <c r="I142"/>
    </row>
    <row r="143" spans="9:9" x14ac:dyDescent="0.45">
      <c r="I143"/>
    </row>
    <row r="144" spans="9:9" x14ac:dyDescent="0.45">
      <c r="I144"/>
    </row>
    <row r="145" spans="9:9" x14ac:dyDescent="0.45">
      <c r="I145"/>
    </row>
    <row r="146" spans="9:9" x14ac:dyDescent="0.45">
      <c r="I146"/>
    </row>
    <row r="147" spans="9:9" x14ac:dyDescent="0.45">
      <c r="I147"/>
    </row>
    <row r="148" spans="9:9" x14ac:dyDescent="0.45">
      <c r="I148"/>
    </row>
    <row r="149" spans="9:9" x14ac:dyDescent="0.45">
      <c r="I149"/>
    </row>
    <row r="150" spans="9:9" x14ac:dyDescent="0.45">
      <c r="I150"/>
    </row>
    <row r="151" spans="9:9" x14ac:dyDescent="0.45">
      <c r="I151"/>
    </row>
    <row r="152" spans="9:9" x14ac:dyDescent="0.45">
      <c r="I152"/>
    </row>
    <row r="153" spans="9:9" x14ac:dyDescent="0.45">
      <c r="I153"/>
    </row>
    <row r="154" spans="9:9" x14ac:dyDescent="0.45">
      <c r="I154"/>
    </row>
    <row r="155" spans="9:9" x14ac:dyDescent="0.45">
      <c r="I155"/>
    </row>
    <row r="156" spans="9:9" x14ac:dyDescent="0.45">
      <c r="I156"/>
    </row>
    <row r="157" spans="9:9" x14ac:dyDescent="0.45">
      <c r="I157"/>
    </row>
    <row r="158" spans="9:9" x14ac:dyDescent="0.45">
      <c r="I158"/>
    </row>
    <row r="159" spans="9:9" x14ac:dyDescent="0.45">
      <c r="I159"/>
    </row>
    <row r="160" spans="9:9" x14ac:dyDescent="0.45">
      <c r="I160"/>
    </row>
    <row r="161" spans="9:9" x14ac:dyDescent="0.45">
      <c r="I161"/>
    </row>
    <row r="162" spans="9:9" x14ac:dyDescent="0.45">
      <c r="I162"/>
    </row>
    <row r="163" spans="9:9" x14ac:dyDescent="0.45">
      <c r="I163"/>
    </row>
    <row r="164" spans="9:9" x14ac:dyDescent="0.45">
      <c r="I164"/>
    </row>
    <row r="165" spans="9:9" x14ac:dyDescent="0.45">
      <c r="I165"/>
    </row>
    <row r="166" spans="9:9" x14ac:dyDescent="0.45">
      <c r="I166"/>
    </row>
    <row r="167" spans="9:9" x14ac:dyDescent="0.45">
      <c r="I167"/>
    </row>
    <row r="168" spans="9:9" x14ac:dyDescent="0.45">
      <c r="I168"/>
    </row>
    <row r="169" spans="9:9" x14ac:dyDescent="0.45">
      <c r="I169"/>
    </row>
    <row r="170" spans="9:9" x14ac:dyDescent="0.45">
      <c r="I170"/>
    </row>
    <row r="171" spans="9:9" x14ac:dyDescent="0.45">
      <c r="I171"/>
    </row>
    <row r="172" spans="9:9" x14ac:dyDescent="0.45">
      <c r="I172"/>
    </row>
    <row r="173" spans="9:9" x14ac:dyDescent="0.45">
      <c r="I173"/>
    </row>
    <row r="174" spans="9:9" x14ac:dyDescent="0.45">
      <c r="I174"/>
    </row>
    <row r="175" spans="9:9" x14ac:dyDescent="0.45">
      <c r="I175"/>
    </row>
    <row r="176" spans="9:9" x14ac:dyDescent="0.45">
      <c r="I176"/>
    </row>
    <row r="177" spans="9:9" x14ac:dyDescent="0.45">
      <c r="I177"/>
    </row>
    <row r="178" spans="9:9" x14ac:dyDescent="0.45">
      <c r="I178"/>
    </row>
    <row r="179" spans="9:9" x14ac:dyDescent="0.45">
      <c r="I179"/>
    </row>
    <row r="180" spans="9:9" x14ac:dyDescent="0.45">
      <c r="I180"/>
    </row>
    <row r="181" spans="9:9" x14ac:dyDescent="0.45">
      <c r="I181"/>
    </row>
    <row r="182" spans="9:9" x14ac:dyDescent="0.45">
      <c r="I182"/>
    </row>
    <row r="183" spans="9:9" x14ac:dyDescent="0.45">
      <c r="I183"/>
    </row>
    <row r="184" spans="9:9" x14ac:dyDescent="0.45">
      <c r="I184"/>
    </row>
    <row r="185" spans="9:9" x14ac:dyDescent="0.45">
      <c r="I185"/>
    </row>
    <row r="186" spans="9:9" x14ac:dyDescent="0.45">
      <c r="I186"/>
    </row>
    <row r="187" spans="9:9" x14ac:dyDescent="0.45">
      <c r="I187"/>
    </row>
  </sheetData>
  <mergeCells count="24">
    <mergeCell ref="B10:K11"/>
    <mergeCell ref="B46:G47"/>
    <mergeCell ref="B12:B13"/>
    <mergeCell ref="D12:D13"/>
    <mergeCell ref="J12:J13"/>
    <mergeCell ref="H12:H13"/>
    <mergeCell ref="F12:F13"/>
    <mergeCell ref="G12:G13"/>
    <mergeCell ref="E12:E13"/>
    <mergeCell ref="C12:C13"/>
    <mergeCell ref="I12:I13"/>
    <mergeCell ref="K12:K13"/>
    <mergeCell ref="J22:J23"/>
    <mergeCell ref="B28:K28"/>
    <mergeCell ref="B29:B30"/>
    <mergeCell ref="C29:C30"/>
    <mergeCell ref="I29:I30"/>
    <mergeCell ref="J29:J30"/>
    <mergeCell ref="K29:K30"/>
    <mergeCell ref="D29:D30"/>
    <mergeCell ref="E29:E30"/>
    <mergeCell ref="F29:F30"/>
    <mergeCell ref="G29:G30"/>
    <mergeCell ref="H29:H30"/>
  </mergeCells>
  <conditionalFormatting sqref="E14:E21 C14:C21 G14:G21">
    <cfRule type="cellIs" dxfId="15" priority="77" operator="lessThan">
      <formula>790</formula>
    </cfRule>
    <cfRule type="cellIs" dxfId="14" priority="81" operator="greaterThanOrEqual">
      <formula>790</formula>
    </cfRule>
  </conditionalFormatting>
  <conditionalFormatting sqref="I14:I21">
    <cfRule type="cellIs" dxfId="13" priority="45" operator="lessThan">
      <formula>790</formula>
    </cfRule>
    <cfRule type="cellIs" dxfId="12" priority="46" operator="greaterThanOrEqual">
      <formula>790</formula>
    </cfRule>
  </conditionalFormatting>
  <conditionalFormatting sqref="K14:K21">
    <cfRule type="cellIs" dxfId="11" priority="43" operator="lessThan">
      <formula>790</formula>
    </cfRule>
    <cfRule type="cellIs" dxfId="10" priority="44" operator="greaterThanOrEqual">
      <formula>790</formula>
    </cfRule>
  </conditionalFormatting>
  <conditionalFormatting sqref="E31:E38">
    <cfRule type="cellIs" dxfId="9" priority="13" operator="lessThan">
      <formula>790</formula>
    </cfRule>
    <cfRule type="cellIs" dxfId="8" priority="14" operator="greaterThanOrEqual">
      <formula>790</formula>
    </cfRule>
  </conditionalFormatting>
  <conditionalFormatting sqref="C31:C38">
    <cfRule type="cellIs" dxfId="7" priority="17" operator="lessThan">
      <formula>790</formula>
    </cfRule>
    <cfRule type="cellIs" dxfId="6" priority="18" operator="greaterThanOrEqual">
      <formula>790</formula>
    </cfRule>
  </conditionalFormatting>
  <conditionalFormatting sqref="G31:G38">
    <cfRule type="cellIs" dxfId="5" priority="11" operator="lessThan">
      <formula>790</formula>
    </cfRule>
    <cfRule type="cellIs" dxfId="4" priority="12" operator="greaterThanOrEqual">
      <formula>790</formula>
    </cfRule>
  </conditionalFormatting>
  <conditionalFormatting sqref="I31:I38">
    <cfRule type="cellIs" dxfId="3" priority="5" operator="lessThan">
      <formula>790</formula>
    </cfRule>
    <cfRule type="cellIs" dxfId="2" priority="6" operator="greaterThanOrEqual">
      <formula>790</formula>
    </cfRule>
  </conditionalFormatting>
  <conditionalFormatting sqref="K31:K38">
    <cfRule type="cellIs" dxfId="1" priority="1" operator="lessThan">
      <formula>790</formula>
    </cfRule>
    <cfRule type="cellIs" dxfId="0" priority="2" operator="greaterThanOrEqual">
      <formula>790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Calimici</dc:creator>
  <cp:lastModifiedBy>sonia miele</cp:lastModifiedBy>
  <dcterms:created xsi:type="dcterms:W3CDTF">2023-01-20T21:49:35Z</dcterms:created>
  <dcterms:modified xsi:type="dcterms:W3CDTF">2023-01-30T07:51:55Z</dcterms:modified>
</cp:coreProperties>
</file>